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条码管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<sst xmlns="http://schemas.openxmlformats.org/spreadsheetml/2006/main" count="34" uniqueCount="30">
  <si>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图书管理系统申购需求2025年4月</t>
  </si>
  <si>
    <t>项目</t>
  </si>
  <si>
    <t>参数要求</t>
  </si>
  <si>
    <t>数量</t>
  </si>
  <si>
    <t>单位</t>
  </si>
  <si>
    <t>单价</t>
  </si>
  <si>
    <t>总价</t>
  </si>
  <si>
    <t>备注</t>
  </si>
  <si>
    <t>产品图片</t>
  </si>
  <si>
    <t>图书管理系统</t>
  </si>
  <si>
    <t>1.是B/S架构的软件，用户通过上网登录的方式使用软件。
2.软件具有图书采访、图书编目、图书典藏、期刊管理、电子资源管理、读者管理、书刊流通、常见检索和统计等图书馆日常业务的管理功能。
3.软件集成《中国图书馆分类法》电子版，可以逐层展开《中图法》来查看各级类目。
4.可以导入EXCEL表格格式的采访数据，图书采访可以进行批次查重和批次验收。
5.录入图书时
（1）提供大量的共享书目数据，录入图书时，能够依据ISBN号或正题名套录。
（2）★可以根据《中国图书馆分类法》和分类号录入规则对分类号进行校验。
（3）★具有价格异常提醒功能，当录入的价格过高时，系统会有提示。
（4）具有馆藏地记忆功能，馆藏地默认选择为当前用户最近一次新增图书保存时的馆藏地。
6.★具有单独的音像资料管理功能，不是作为图书中的附件。可以进行音像资料编目、音像资料借阅、音像资料赔偿等。
7.★提供期刊转年续订的功能，新生成期刊征订信息时，能够将以前的征订批次进行复制，生成新的征订批次。
8.合订刊可以直接编目，也可以通过单刊合订。
9.★具有教材管理功能，可以对教材的订购、入库、领取进行管理，并且可以进行相应的查询和统计。
10.具有电子资源管理功能
（1）★可以自定义电子资源类别。
（2）可以对本地电子资源进行编目并上传文件。
（3）★读者也可以上传电子资源，但需要管理员审核后读者才能查看。
11.具有读者管理功能，可以进行读者登记、批量导入读者、读者挂失、读者注销、读者罚款等。★读者罚款时，允许押金支付。
12.★具有图书盘存功能，可以把上传的实际在馆的图书条码号文件和系统中图书条码号对比，对丢失的图书进行注销操作。
13.具有图书借还、单刊借还、合订刊借还功能
（1）★借书时可以通过读者姓名识别读者。
（2）★借书时可以设置押金限制：当读者押金小于图书价格时不能进行借书。
（3）★还书时，可以在当前界面查看读者是否还有其它未还图书。
14.★具有阅览室管理功能，可以记录进出阅览室时间，登记阅览室中借还的书刊。
15.★具有上传借阅记录功能，当不能上网时，可以在EXCEL表格中登记图书条码号、读者证号、借书日期或还书日期来办理临时借还手续，可以上网时再上传。
16.可以对图书建设和利用情况进行统计
（1）可以按照中国图书馆分类法22个基本大类和五大部类统计图书。
（2）★可以按出版社、出版年统计图书数量以及占总图书比率。
（3）★可以对图书馆进行全面统计，统计项目包括：图书种数、图书册数、图书金额、图书平均复本数、生均藏书、读者数量、图书流通册数、现刊流通册数、合订刊流通册数、图书罚款金额等，可以勾选需要统计的项目，生成灵活表格。
★17.提供图书馆管理系统软件著作权证书复印件，并加盖生产厂家公章。要求数据与区教委平台能无缝对接，统一管理。</t>
  </si>
  <si>
    <t>套</t>
  </si>
  <si>
    <t>将旧软件数据升级到全区统一图书馆软件中，实现多点登录</t>
  </si>
  <si>
    <t>图书管理系统管理图书；图书系统必须具备人脸功能借阅，要能将已编目的数据导入新系统中；且具备各项图书管理功能，需教会图书管理人员使用各个功能</t>
  </si>
  <si>
    <t>AI借还终端</t>
  </si>
  <si>
    <t>图书馆AI自助终端是融合自助借还书机、AI阅读学习中心、人脸借阅终端的智能设备。
一.功能参数：
1.具有读者自助借书、还书、续借、个人中心功能。
2.读者识别方式：账号密码、人脸识别。
3.人脸识别功能：
（1）读者自助借书时验证读者。
（2）管理员使用图书馆管理系统进行借书登记时验证读者。
4.人脸采集方式：读者在设备上自己采集、管理员后台导入。
5.图书识别方式：条形码识别，支持同时识别多个条码。
6.AI助手功能，通过AI问答引导读者阅读和学习。
二.硬件参数：
1.机身尺寸：167mm*110mm*256mm（长*宽*高）。
2.主机：RK3566CPU；2+16G。
3.屏幕：10.1英寸触摸屏；分辨率800*1280。
4.摄像头：前置摄像头200W像素。
5.网络：有线网络和无线WIFI。</t>
  </si>
  <si>
    <t>台</t>
  </si>
  <si>
    <t>用于吧台备份借还书读者识别</t>
  </si>
  <si>
    <t>借书时识别借阅人身份；需建立好读者借阅人脸库。</t>
  </si>
  <si>
    <r>
      <t>图书自助查询借还书机（</t>
    </r>
    <r>
      <rPr>
        <sz val="11"/>
        <color rgb="FFFF0000"/>
        <rFont val="宋体"/>
        <charset val="134"/>
        <scheme val="minor"/>
      </rPr>
      <t>必选</t>
    </r>
    <r>
      <rPr>
        <sz val="11"/>
        <color theme="1"/>
        <rFont val="宋体"/>
        <charset val="134"/>
        <scheme val="minor"/>
      </rPr>
      <t>）</t>
    </r>
  </si>
  <si>
    <t>功能参数
1.读者识别方式：账号密码、人脸识别。
2.图书识别方式：图书条码。
3.具有个人中心功能：读者可以修改密码、采集人脸作为读者认证登录。
4.具有借书、续借、还书功能。
5.借书、续借、还书提供小票打印功能。
6.具有借阅查询功能：读者可以自助查询自己的图书借阅记录，包括：当前在借、超期图书、历史借阅。
7.具有图书查询功能：读者可以输入关键词查询，也可以按中图法22个基本大类分类浏览。
8.具有新书推荐功能：显示最近到馆的部分图书。
9.具有馆员推荐功能：显示管理员在图书馆系统中推荐的部分图书。
10★.具有读者推荐功能：读者可以对自己借阅的图书进行推荐操作，其他读者在读者推荐界面中可以查看部分图书。
11★.具有猜你喜欢功能：系统根据读者设置的推荐规则展示读者感兴趣的图书。推荐规则包括：我借阅过的图书的相同作者、相同丛书名、相同出版社、相同类别的图书，相同部门读者借过的图书，我关注的读者借过的图书等，并且可以限制每个规则的权重以及推荐数量。
12★.具有错架图书上报功能：读者可以上报不在实际位置上的错架图书，管理员在图书馆系统中可以查看。
13.具有图书借阅排行榜功能：显示借阅次数最多的部分图书，并且可以进行预借操作。
14.具有读者借阅排行榜功能：显示借阅册数最多的部分读者。
15★.具有图书评论排行榜功能：显示评论数最高的部分图书。
16★.具有图书关注排行榜功能：显示关注数最高的部分图书。
17.提供图书馆大数据展示功能，用多种图表方式展示图书馆藏书和利用情况。
18.具有图书消磁功能。
硬件参数
1.机身尺寸：560mm*1450mm*500mm（宽*高*深）。
2.屏幕：10点电容触控、19寸、横屏5:4、分辨率1280*1024。
3.主机：处理器 I5；内存 8G；硬盘 120G固态硬盘。
4.网络：有线Lan和无线wifi。
5.人脸识别：200W像素图像传感器；可调节摄像头角度。
6.条码识别：支持二维码识别；识别速度 &lt;1秒。
7.有58mm小票打印打印功能，可以打印借还书清单。
8.有立体声扬声器，借书、还书、续借、查询图书等操作有语音导航。
9★.提供迷你键盘，方便图书馆管理老师用迷你键盘操作。
10.在设备上为采购人定制徽标和宣传文案。</t>
  </si>
  <si>
    <t>实现图书自助查询，借还功能</t>
  </si>
  <si>
    <t>学生可以在上面查询图书馆有哪些图书；可以自助在上面进行借还图书。图书管理员辅助解决借阅过程中的各类问题</t>
  </si>
  <si>
    <t>图书防盗仪（磁条）</t>
  </si>
  <si>
    <t>三门双通，1.材料：框架白色为树脂玻璃钢材料模具制作,表面喷白色汽车漆，双侧为亚克力板。 
2.外形尺寸：1450*550*40(mm)。
3.检测范围：宽160-200CM，高度为5-155cm,报警方式为声光报警。
4.工作电压：AC:220V±10%、50Hz。
5.工作环境：-10℃～40℃。
6.检测磁条长度：钴基磁条6cm以上。</t>
  </si>
  <si>
    <t>图书防盗检测</t>
  </si>
  <si>
    <r>
      <rPr>
        <sz val="10"/>
        <color theme="1"/>
        <rFont val="宋体"/>
        <charset val="134"/>
        <scheme val="minor"/>
      </rPr>
      <t>新图书馆门的尺寸在</t>
    </r>
    <r>
      <rPr>
        <sz val="11"/>
        <color rgb="FFFF0000"/>
        <rFont val="宋体"/>
        <charset val="134"/>
        <scheme val="minor"/>
      </rPr>
      <t>2.7</t>
    </r>
    <r>
      <rPr>
        <sz val="10"/>
        <color theme="1"/>
        <rFont val="宋体"/>
        <charset val="134"/>
        <scheme val="minor"/>
      </rPr>
      <t>m左右，</t>
    </r>
    <r>
      <rPr>
        <sz val="12"/>
        <color rgb="FFFF0000"/>
        <rFont val="宋体"/>
        <charset val="134"/>
        <scheme val="minor"/>
      </rPr>
      <t>采购时需注意尺寸大小</t>
    </r>
  </si>
  <si>
    <t>图书书标激光打印机</t>
  </si>
  <si>
    <t>打印损坏或编目的图书书标</t>
  </si>
  <si>
    <t>配备部分书标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</si>
</sst>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8"/>
      <color rgb="FF000000"/>
      <name val="仿宋_GB2312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67310</xdr:colOff>
      <xdr:row>4</xdr:row>
      <xdr:rowOff>1111250</xdr:rowOff>
    </xdr:from>
    <xdr:to>
      <xdr:col>8</xdr:col>
      <xdr:colOff>2014855</xdr:colOff>
      <xdr:row>4</xdr:row>
      <xdr:rowOff>3121660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87870" y="10818495"/>
          <a:ext cx="1947545" cy="2010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42545</xdr:colOff>
      <xdr:row>5</xdr:row>
      <xdr:rowOff>314325</xdr:rowOff>
    </xdr:from>
    <xdr:to>
      <xdr:col>8</xdr:col>
      <xdr:colOff>2014855</xdr:colOff>
      <xdr:row>5</xdr:row>
      <xdr:rowOff>1934210</xdr:rowOff>
    </xdr:to>
    <xdr:pic>
      <xdr:nvPicPr>
        <xdr:cNvPr id="4" name="图片 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7063105" y="13983970"/>
          <a:ext cx="1972310" cy="161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461645</xdr:colOff>
      <xdr:row>3</xdr:row>
      <xdr:rowOff>1195070</xdr:rowOff>
    </xdr:from>
    <xdr:to>
      <xdr:col>8</xdr:col>
      <xdr:colOff>1691640</xdr:colOff>
      <xdr:row>3</xdr:row>
      <xdr:rowOff>2910205</xdr:rowOff>
    </xdr:to>
    <xdr:pic>
      <xdr:nvPicPr>
        <xdr:cNvPr id="5" name="图片 4" descr="AI终端1 (2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482205" y="6939915"/>
          <a:ext cx="1229995" cy="1715135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6</xdr:row>
      <xdr:rowOff>120650</xdr:rowOff>
    </xdr:from>
    <xdr:to>
      <xdr:col>8</xdr:col>
      <xdr:colOff>1379697</xdr:colOff>
      <xdr:row>6</xdr:row>
      <xdr:rowOff>1280160</xdr:rowOff>
    </xdr:to>
    <xdr:pic>
      <xdr:nvPicPr>
        <xdr:cNvPr id="9" name="图片 8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0" b="53883"/>
        <a:stretch>
          <a:fillRect/>
        </a:stretch>
      </xdr:blipFill>
      <xdr:spPr>
        <a:xfrm>
          <a:off x="7201535" y="16558895"/>
          <a:ext cx="1198245" cy="1159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K3" sqref="K3"/>
    </sheetView>
  </sheetViews>
  <sheetFormatPr defaultColWidth="8.875" defaultRowHeight="20.25"/>
  <cols>
    <col min="1" max="1" width="4.75833333333333" style="2" customWidth="1"/>
    <col min="2" max="2" width="10" style="3" customWidth="1"/>
    <col min="3" max="3" width="39.125" style="4" customWidth="1"/>
    <col min="4" max="4" width="5" customWidth="1"/>
    <col min="5" max="5" width="4.125" customWidth="1"/>
    <col min="6" max="6" width="9.625" customWidth="1"/>
    <col min="7" max="7" width="8" customWidth="1"/>
    <col min="8" max="8" width="11.5" style="5" customWidth="1"/>
    <col min="9" max="9" width="27.2583333333333" customWidth="1"/>
    <col min="10" max="10" width="20.375" customWidth="1"/>
  </cols>
  <sheetData>
    <row r="1" ht="23.1" customHeight="1" spans="1:10">
      <c r="A1" s="6" t="s">
        <v>0</v>
      </c>
      <c r="B1" s="7"/>
      <c r="C1" s="7"/>
      <c r="D1" s="7"/>
      <c r="E1" s="7"/>
      <c r="F1" s="7"/>
      <c r="G1" s="7"/>
      <c r="H1" s="7"/>
      <c r="I1" s="24"/>
      <c r="J1" s="24"/>
    </row>
    <row r="2" s="1" customFormat="1" customHeight="1" spans="1:10">
      <c r="A2" s="8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8" t="s">
        <v>7</v>
      </c>
      <c r="I2" s="9" t="s">
        <v>8</v>
      </c>
      <c r="J2" s="25"/>
    </row>
    <row r="3" ht="409" customHeight="1" spans="1:10">
      <c r="A3" s="8">
        <v>1</v>
      </c>
      <c r="B3" s="10" t="s">
        <v>9</v>
      </c>
      <c r="C3" s="11" t="s">
        <v>10</v>
      </c>
      <c r="D3" s="12">
        <v>1</v>
      </c>
      <c r="E3" s="12" t="s">
        <v>11</v>
      </c>
      <c r="F3" s="13"/>
      <c r="G3" s="12"/>
      <c r="H3" s="14" t="s">
        <v>12</v>
      </c>
      <c r="I3" s="12"/>
      <c r="J3" s="26" t="s">
        <v>13</v>
      </c>
    </row>
    <row r="4" ht="312" customHeight="1" spans="1:10">
      <c r="A4" s="8">
        <v>2</v>
      </c>
      <c r="B4" s="15" t="s">
        <v>14</v>
      </c>
      <c r="C4" s="16" t="s">
        <v>15</v>
      </c>
      <c r="D4" s="12">
        <v>1</v>
      </c>
      <c r="E4" s="12" t="s">
        <v>16</v>
      </c>
      <c r="F4" s="13"/>
      <c r="G4" s="12"/>
      <c r="H4" s="14" t="s">
        <v>17</v>
      </c>
      <c r="I4" s="12"/>
      <c r="J4" s="26" t="s">
        <v>18</v>
      </c>
    </row>
    <row r="5" ht="312" customHeight="1" spans="1:10">
      <c r="A5" s="8">
        <v>3</v>
      </c>
      <c r="B5" s="15" t="s">
        <v>19</v>
      </c>
      <c r="C5" s="16" t="s">
        <v>20</v>
      </c>
      <c r="D5" s="12">
        <v>1</v>
      </c>
      <c r="E5" s="12" t="s">
        <v>16</v>
      </c>
      <c r="F5" s="13"/>
      <c r="G5" s="12"/>
      <c r="H5" s="14" t="s">
        <v>21</v>
      </c>
      <c r="I5" s="12"/>
      <c r="J5" s="26" t="s">
        <v>22</v>
      </c>
    </row>
    <row r="6" ht="218" customHeight="1" spans="1:10">
      <c r="A6" s="8">
        <v>4</v>
      </c>
      <c r="B6" s="15" t="s">
        <v>23</v>
      </c>
      <c r="C6" s="16" t="s">
        <v>24</v>
      </c>
      <c r="D6" s="12">
        <v>1</v>
      </c>
      <c r="E6" s="12" t="s">
        <v>16</v>
      </c>
      <c r="F6" s="13"/>
      <c r="G6" s="12"/>
      <c r="H6" s="14" t="s">
        <v>25</v>
      </c>
      <c r="I6" s="12"/>
      <c r="J6" s="27" t="s">
        <v>26</v>
      </c>
    </row>
    <row r="7" ht="107" customHeight="1" spans="1:10">
      <c r="A7" s="8">
        <v>5</v>
      </c>
      <c r="B7" s="17" t="s">
        <v>27</v>
      </c>
      <c r="C7" s="15" t="s">
        <v>28</v>
      </c>
      <c r="D7" s="12">
        <v>1</v>
      </c>
      <c r="E7" s="12" t="s">
        <v>16</v>
      </c>
      <c r="F7" s="13"/>
      <c r="G7" s="12"/>
      <c r="H7" s="14"/>
      <c r="I7" s="12"/>
      <c r="J7" s="26" t="s">
        <v>29</v>
      </c>
    </row>
    <row r="8" ht="58.5" customHeight="1" spans="1:10">
      <c r="A8" s="18" t="s">
        <v>6</v>
      </c>
      <c r="B8" s="18"/>
      <c r="C8" s="12"/>
      <c r="D8" s="12"/>
      <c r="E8" s="12"/>
      <c r="F8" s="12"/>
      <c r="G8" s="18">
        <f>SUM(G3:G7)</f>
        <v>0</v>
      </c>
      <c r="H8" s="18"/>
      <c r="I8" s="12"/>
      <c r="J8" s="24"/>
    </row>
    <row r="9" ht="54.95" customHeight="1" spans="1:9">
      <c r="A9" s="19"/>
      <c r="B9" s="19"/>
      <c r="C9" s="19"/>
      <c r="D9" s="20"/>
      <c r="E9" s="20"/>
      <c r="F9" s="21"/>
      <c r="G9" s="21"/>
      <c r="H9" s="3"/>
      <c r="I9" s="22"/>
    </row>
    <row r="10" ht="14.25" spans="1:9">
      <c r="A10" s="3"/>
      <c r="C10" s="22"/>
      <c r="D10" s="22"/>
      <c r="E10" s="22"/>
      <c r="F10" s="22"/>
      <c r="G10" s="22"/>
      <c r="H10" s="23"/>
      <c r="I10" s="23"/>
    </row>
  </sheetData>
  <mergeCells count="2">
    <mergeCell ref="A1:H1"/>
    <mergeCell ref="H10:I10"/>
  </mergeCells>
  <conditionalFormatting sqref="C3">
    <cfRule type="cellIs" dxfId="0" priority="1" operator="equal">
      <formula>"高频"</formula>
    </cfRule>
  </conditionalFormatting>
  <dataValidations count="1">
    <dataValidation allowBlank="1" showInputMessage="1" showErrorMessage="1" sqref="C3"/>
  </dataValidations>
  <pageMargins left="0.393700787401575" right="0.15748031496063" top="0.590551181102362" bottom="0.118110236220472" header="0" footer="0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条码管理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曾云智</cp:lastModifiedBy>
  <dcterms:created xsi:type="dcterms:W3CDTF">2025-03-19T15:28:00Z</dcterms:created>
  <cp:lastPrinted>2025-04-09T00:51:00Z</cp:lastPrinted>
  <dcterms:modified xsi:type="dcterms:W3CDTF">2025-04-22T00:37:20Z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BB1B10184F174963A942A2340BA26CBD_13</vt:lpwstr>
  </property>
  <property fmtid="{D5CDD505-2E9C-101B-9397-08002B2CF9AE}" pid="3" name="KSOProductBuildVer">
    <vt:lpwstr>2052-12.1.0.16120</vt:lpwstr>
  </property>
</Properties>
</file>